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120" yWindow="80" windowWidth="15480" windowHeight="114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'Sheet1'!$B$7:$F$31</definedName>
  </definedNames>
  <calcPr fullCalcOnLoad="1"/>
</workbook>
</file>

<file path=xl/sharedStrings.xml><?xml version="1.0" encoding="utf-8"?>
<sst xmlns="http://schemas.openxmlformats.org/spreadsheetml/2006/main" count="24" uniqueCount="24">
  <si>
    <t>MESTRADO DE ECONOMIA E GESTÃO DA CIÊNCIA, TECNOLOGIA E INOVAÇÃO</t>
  </si>
  <si>
    <t>Notas parciais e finais</t>
  </si>
  <si>
    <t>Apresentação</t>
  </si>
  <si>
    <t>Nota final</t>
  </si>
  <si>
    <t>Trabalho Final</t>
  </si>
  <si>
    <t>CTSO 2013/2014</t>
  </si>
  <si>
    <t>PAULO JORGE FERNANDES SIMÃO</t>
  </si>
  <si>
    <t>FILIPE MIGUEL CATAPIRRA FIALHO</t>
  </si>
  <si>
    <t>NICOLÒ SCACCIANOCE</t>
  </si>
  <si>
    <t>DARLENE SOFIA FERREIRA PARREIRA</t>
  </si>
  <si>
    <t>CARLA JOANA FREITAS FRANÇA</t>
  </si>
  <si>
    <t>SOFIA OSÓRIO ARAÚJO</t>
  </si>
  <si>
    <t>ANDRÉ DUARTE PEREIRA</t>
  </si>
  <si>
    <t>MARCUS VINÍCIUS DA SILVA GANTOS DO AMARAL</t>
  </si>
  <si>
    <t>HUGO DAVID LISBOA NEVES</t>
  </si>
  <si>
    <t>PEDRO MIGUEL DE OLIVEIRA LAGES</t>
  </si>
  <si>
    <t>LUÍS PEDRO GOMES PEREIRA</t>
  </si>
  <si>
    <t>MARIA LUÍSA CÔRTE-REAL MACHADO VENTURA</t>
  </si>
  <si>
    <t>FRANCISCO JOSÉ FERREIRA PANÃO BAROSA LOURENÇO</t>
  </si>
  <si>
    <t>CARLOS ALBERTO FERNANDES DE ALMEIDA PEREIRA</t>
  </si>
  <si>
    <t>TIAGO GARCIA</t>
  </si>
  <si>
    <t>Pré-projeto</t>
  </si>
  <si>
    <t>22 de Junho 2015</t>
  </si>
  <si>
    <t>CTSO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</si>
</sst>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  <numFmt numFmtId="170" formatCode="_(&quot;$&quot;* #,##0_);_(&quot;$&quot;* \(#,##0\);_(&quot;$&quot;* &quot;-&quot;_);_(@_)"/>
    <numFmt numFmtId="171" formatCode="_(&quot;$&quot;* #,##0.00_);_(&quot;$&quot;* \(#,##0.00\);_(&quot;$&quot;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8"/>
      <color indexed="8"/>
      <name val="Tahoma"/>
      <family val="2"/>
    </font>
    <font>
      <sz val="8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Tahoma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0" borderId="0" applyNumberFormat="0" applyBorder="0" applyAlignment="0" applyProtection="0"/>
    <xf numFmtId="0" fontId="12" fillId="0" borderId="0">
      <alignment/>
      <protection/>
    </xf>
    <xf numFmtId="0" fontId="1" fillId="31" borderId="6" applyNumberFormat="0" applyFont="0" applyAlignment="0" applyProtection="0"/>
    <xf numFmtId="9" fontId="1" fillId="0" borderId="0" applyFont="0" applyFill="0" applyBorder="0" applyAlignment="0" applyProtection="0"/>
    <xf numFmtId="0" fontId="39" fillId="20" borderId="7" applyNumberFormat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68" fontId="5" fillId="0" borderId="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168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9" fontId="9" fillId="0" borderId="10" xfId="0" applyNumberFormat="1" applyFont="1" applyBorder="1" applyAlignment="1">
      <alignment horizontal="center" vertical="top" wrapText="1"/>
    </xf>
    <xf numFmtId="169" fontId="9" fillId="0" borderId="10" xfId="0" applyNumberFormat="1" applyFont="1" applyBorder="1" applyAlignment="1">
      <alignment horizontal="center"/>
    </xf>
    <xf numFmtId="169" fontId="9" fillId="0" borderId="10" xfId="0" applyNumberFormat="1" applyFont="1" applyFill="1" applyBorder="1" applyAlignment="1">
      <alignment horizontal="center" vertical="top" wrapText="1"/>
    </xf>
    <xf numFmtId="169" fontId="9" fillId="0" borderId="10" xfId="0" applyNumberFormat="1" applyFont="1" applyFill="1" applyBorder="1" applyAlignment="1">
      <alignment horizontal="center"/>
    </xf>
    <xf numFmtId="169" fontId="9" fillId="33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/>
    </xf>
    <xf numFmtId="169" fontId="9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top"/>
    </xf>
    <xf numFmtId="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53" applyFont="1" applyBorder="1" applyAlignment="1">
      <alignment/>
      <protection/>
    </xf>
  </cellXfs>
  <cellStyles count="50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rmal 2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361950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361950</xdr:colOff>
      <xdr:row>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361950</xdr:colOff>
      <xdr:row>4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361950</xdr:colOff>
      <xdr:row>5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361950</xdr:colOff>
      <xdr:row>6</xdr:row>
      <xdr:rowOff>47625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361950</xdr:colOff>
      <xdr:row>7</xdr:row>
      <xdr:rowOff>47625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361950</xdr:colOff>
      <xdr:row>8</xdr:row>
      <xdr:rowOff>47625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335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361950</xdr:colOff>
      <xdr:row>9</xdr:row>
      <xdr:rowOff>47625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361950</xdr:colOff>
      <xdr:row>10</xdr:row>
      <xdr:rowOff>47625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361950</xdr:colOff>
      <xdr:row>11</xdr:row>
      <xdr:rowOff>47625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361950</xdr:colOff>
      <xdr:row>12</xdr:row>
      <xdr:rowOff>47625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361950</xdr:colOff>
      <xdr:row>13</xdr:row>
      <xdr:rowOff>47625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361950</xdr:colOff>
      <xdr:row>14</xdr:row>
      <xdr:rowOff>47625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361950</xdr:colOff>
      <xdr:row>15</xdr:row>
      <xdr:rowOff>47625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361950</xdr:colOff>
      <xdr:row>16</xdr:row>
      <xdr:rowOff>47625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361950</xdr:colOff>
      <xdr:row>17</xdr:row>
      <xdr:rowOff>47625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361950</xdr:colOff>
      <xdr:row>18</xdr:row>
      <xdr:rowOff>47625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361950</xdr:colOff>
      <xdr:row>19</xdr:row>
      <xdr:rowOff>47625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29000"/>
          <a:ext cx="3619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600075</xdr:colOff>
      <xdr:row>21</xdr:row>
      <xdr:rowOff>104775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00"/>
          <a:ext cx="6000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1</xdr:col>
      <xdr:colOff>9525</xdr:colOff>
      <xdr:row>21</xdr:row>
      <xdr:rowOff>104775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10000"/>
          <a:ext cx="6191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3:F32"/>
  <sheetViews>
    <sheetView tabSelected="1" zoomScalePageLayoutView="0" workbookViewId="0" topLeftCell="A5">
      <selection activeCell="J20" sqref="J20"/>
    </sheetView>
  </sheetViews>
  <sheetFormatPr defaultColWidth="9.140625" defaultRowHeight="15"/>
  <cols>
    <col min="2" max="2" width="42.28125" style="0" customWidth="1"/>
    <col min="3" max="3" width="13.7109375" style="0" customWidth="1"/>
    <col min="4" max="4" width="14.00390625" style="0" customWidth="1"/>
    <col min="5" max="5" width="14.28125" style="0" customWidth="1"/>
    <col min="6" max="6" width="11.140625" style="0" customWidth="1"/>
  </cols>
  <sheetData>
    <row r="3" spans="2:3" ht="17.25">
      <c r="B3" s="1" t="s">
        <v>0</v>
      </c>
      <c r="C3" s="1"/>
    </row>
    <row r="4" spans="2:3" ht="17.25">
      <c r="B4" s="1" t="s">
        <v>5</v>
      </c>
      <c r="C4" s="1"/>
    </row>
    <row r="5" spans="2:3" ht="20.25">
      <c r="B5" s="3"/>
      <c r="C5" s="3"/>
    </row>
    <row r="6" spans="2:3" ht="20.25">
      <c r="B6" s="3" t="s">
        <v>23</v>
      </c>
      <c r="C6" s="3"/>
    </row>
    <row r="7" spans="2:3" ht="20.25">
      <c r="B7" s="3" t="s">
        <v>1</v>
      </c>
      <c r="C7" s="3"/>
    </row>
    <row r="8" spans="2:3" ht="15">
      <c r="B8" s="2"/>
      <c r="C8" s="2"/>
    </row>
    <row r="9" spans="2:3" ht="15">
      <c r="B9" s="2"/>
      <c r="C9" s="2"/>
    </row>
    <row r="10" spans="2:3" ht="15">
      <c r="B10" s="2"/>
      <c r="C10" s="2"/>
    </row>
    <row r="11" spans="2:6" ht="14.25">
      <c r="B11" s="15"/>
      <c r="C11" s="16" t="s">
        <v>21</v>
      </c>
      <c r="D11" s="17" t="s">
        <v>4</v>
      </c>
      <c r="E11" s="17" t="s">
        <v>2</v>
      </c>
      <c r="F11" s="18" t="s">
        <v>3</v>
      </c>
    </row>
    <row r="12" spans="2:6" ht="14.25">
      <c r="B12" s="15"/>
      <c r="C12" s="19">
        <v>0.2</v>
      </c>
      <c r="D12" s="20">
        <v>0.4</v>
      </c>
      <c r="E12" s="20">
        <v>0.4</v>
      </c>
      <c r="F12" s="21"/>
    </row>
    <row r="13" spans="2:6" ht="14.25">
      <c r="B13" s="22" t="s">
        <v>12</v>
      </c>
      <c r="C13" s="10">
        <v>14</v>
      </c>
      <c r="D13" s="11">
        <v>14</v>
      </c>
      <c r="E13" s="11">
        <v>17</v>
      </c>
      <c r="F13" s="8">
        <f>+D13*D$12+E13*E$12+C13*C$12</f>
        <v>15.200000000000003</v>
      </c>
    </row>
    <row r="14" spans="2:6" ht="14.25">
      <c r="B14" s="22" t="s">
        <v>10</v>
      </c>
      <c r="C14" s="10">
        <v>15</v>
      </c>
      <c r="D14" s="11">
        <v>16</v>
      </c>
      <c r="E14" s="9">
        <v>17</v>
      </c>
      <c r="F14" s="8">
        <f aca="true" t="shared" si="0" ref="F14:F27">+D14*D$12+E14*E$12+C14*C$12</f>
        <v>16.200000000000003</v>
      </c>
    </row>
    <row r="15" spans="2:6" ht="14.25">
      <c r="B15" s="22" t="s">
        <v>19</v>
      </c>
      <c r="C15" s="10">
        <v>15</v>
      </c>
      <c r="D15" s="11">
        <v>16</v>
      </c>
      <c r="E15" s="11">
        <v>17</v>
      </c>
      <c r="F15" s="8">
        <f t="shared" si="0"/>
        <v>16.200000000000003</v>
      </c>
    </row>
    <row r="16" spans="2:6" ht="14.25">
      <c r="B16" s="22" t="s">
        <v>9</v>
      </c>
      <c r="C16" s="10">
        <v>12</v>
      </c>
      <c r="D16" s="9">
        <v>15</v>
      </c>
      <c r="E16" s="9">
        <v>16</v>
      </c>
      <c r="F16" s="8">
        <f t="shared" si="0"/>
        <v>14.8</v>
      </c>
    </row>
    <row r="17" spans="2:6" ht="14.25">
      <c r="B17" s="22" t="s">
        <v>7</v>
      </c>
      <c r="C17" s="10">
        <v>14</v>
      </c>
      <c r="D17" s="9">
        <v>14</v>
      </c>
      <c r="E17" s="9">
        <v>17</v>
      </c>
      <c r="F17" s="8">
        <f t="shared" si="0"/>
        <v>15.200000000000003</v>
      </c>
    </row>
    <row r="18" spans="2:6" ht="14.25">
      <c r="B18" s="22" t="s">
        <v>18</v>
      </c>
      <c r="C18" s="10">
        <v>14</v>
      </c>
      <c r="D18" s="12">
        <v>14</v>
      </c>
      <c r="E18" s="12">
        <v>17</v>
      </c>
      <c r="F18" s="8">
        <f t="shared" si="0"/>
        <v>15.200000000000003</v>
      </c>
    </row>
    <row r="19" spans="2:6" ht="14.25">
      <c r="B19" s="22" t="s">
        <v>14</v>
      </c>
      <c r="C19" s="10">
        <v>13</v>
      </c>
      <c r="D19" s="8">
        <v>14</v>
      </c>
      <c r="E19" s="8">
        <v>15</v>
      </c>
      <c r="F19" s="8">
        <f t="shared" si="0"/>
        <v>14.200000000000001</v>
      </c>
    </row>
    <row r="20" spans="2:6" ht="14.25">
      <c r="B20" s="22" t="s">
        <v>16</v>
      </c>
      <c r="C20" s="10">
        <v>14</v>
      </c>
      <c r="D20" s="9">
        <v>14</v>
      </c>
      <c r="E20" s="9">
        <v>17</v>
      </c>
      <c r="F20" s="8">
        <f t="shared" si="0"/>
        <v>15.200000000000003</v>
      </c>
    </row>
    <row r="21" spans="2:6" ht="14.25">
      <c r="B21" s="22" t="s">
        <v>13</v>
      </c>
      <c r="C21" s="10">
        <v>13</v>
      </c>
      <c r="D21" s="8">
        <v>14</v>
      </c>
      <c r="E21" s="11">
        <v>15</v>
      </c>
      <c r="F21" s="8">
        <f t="shared" si="0"/>
        <v>14.200000000000001</v>
      </c>
    </row>
    <row r="22" spans="2:6" ht="14.25">
      <c r="B22" s="22" t="s">
        <v>17</v>
      </c>
      <c r="C22" s="10">
        <v>13</v>
      </c>
      <c r="D22" s="11">
        <v>14</v>
      </c>
      <c r="E22" s="11">
        <v>16</v>
      </c>
      <c r="F22" s="8">
        <f t="shared" si="0"/>
        <v>14.6</v>
      </c>
    </row>
    <row r="23" spans="2:6" ht="14.25">
      <c r="B23" s="22" t="s">
        <v>8</v>
      </c>
      <c r="C23" s="10">
        <v>15</v>
      </c>
      <c r="D23" s="9">
        <v>17</v>
      </c>
      <c r="E23" s="9">
        <v>16</v>
      </c>
      <c r="F23" s="8">
        <f t="shared" si="0"/>
        <v>16.200000000000003</v>
      </c>
    </row>
    <row r="24" spans="2:6" ht="14.25">
      <c r="B24" s="22" t="s">
        <v>6</v>
      </c>
      <c r="C24" s="10">
        <v>13</v>
      </c>
      <c r="D24" s="8">
        <v>14</v>
      </c>
      <c r="E24" s="8">
        <v>15</v>
      </c>
      <c r="F24" s="8">
        <f t="shared" si="0"/>
        <v>14.200000000000001</v>
      </c>
    </row>
    <row r="25" spans="2:6" ht="14.25">
      <c r="B25" s="22" t="s">
        <v>15</v>
      </c>
      <c r="C25" s="10">
        <v>13</v>
      </c>
      <c r="D25" s="8">
        <v>14</v>
      </c>
      <c r="E25" s="10">
        <v>15</v>
      </c>
      <c r="F25" s="8">
        <f t="shared" si="0"/>
        <v>14.200000000000001</v>
      </c>
    </row>
    <row r="26" spans="2:6" ht="14.25">
      <c r="B26" s="22" t="s">
        <v>11</v>
      </c>
      <c r="C26" s="10">
        <v>15</v>
      </c>
      <c r="D26" s="11">
        <v>16</v>
      </c>
      <c r="E26" s="8">
        <v>17</v>
      </c>
      <c r="F26" s="8">
        <f t="shared" si="0"/>
        <v>16.200000000000003</v>
      </c>
    </row>
    <row r="27" spans="2:6" ht="14.25">
      <c r="B27" s="22" t="s">
        <v>20</v>
      </c>
      <c r="C27" s="10">
        <v>12</v>
      </c>
      <c r="D27" s="10">
        <v>15</v>
      </c>
      <c r="E27" s="10">
        <v>16</v>
      </c>
      <c r="F27" s="8">
        <f t="shared" si="0"/>
        <v>14.8</v>
      </c>
    </row>
    <row r="28" spans="2:6" ht="14.25">
      <c r="B28" s="13"/>
      <c r="C28" s="5"/>
      <c r="D28" s="6"/>
      <c r="E28" s="6"/>
      <c r="F28" s="4"/>
    </row>
    <row r="29" spans="2:6" ht="14.25">
      <c r="B29" s="5"/>
      <c r="C29" s="5"/>
      <c r="D29" s="7"/>
      <c r="E29" s="7"/>
      <c r="F29" s="4"/>
    </row>
    <row r="30" spans="2:6" ht="14.25">
      <c r="B30" s="13" t="s">
        <v>22</v>
      </c>
      <c r="C30" s="5"/>
      <c r="D30" s="6"/>
      <c r="E30" s="6"/>
      <c r="F30" s="4"/>
    </row>
    <row r="31" spans="2:6" ht="14.25">
      <c r="B31" s="13"/>
      <c r="C31" s="13"/>
      <c r="D31" s="14"/>
      <c r="E31" s="6"/>
      <c r="F31" s="4"/>
    </row>
    <row r="32" spans="2:4" ht="14.25">
      <c r="B32" s="13"/>
      <c r="C32" s="13"/>
      <c r="D32" s="14"/>
    </row>
  </sheetData>
  <sheetProtection/>
  <mergeCells count="2">
    <mergeCell ref="B11:B12"/>
    <mergeCell ref="F11:F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F27" sqref="F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B20"/>
    </sheetView>
  </sheetViews>
  <sheetFormatPr defaultColWidth="9.140625" defaultRowHeight="15"/>
  <cols>
    <col min="2" max="2" width="60.7109375" style="0" customWidth="1"/>
  </cols>
  <sheetData>
    <row r="2" ht="19.5" customHeight="1"/>
    <row r="3" ht="17.25" customHeight="1"/>
    <row r="4" ht="15.75" customHeight="1"/>
    <row r="5" ht="16.5" customHeight="1"/>
    <row r="6" ht="15" customHeight="1"/>
    <row r="7" ht="18" customHeight="1"/>
    <row r="8" ht="18" customHeight="1"/>
    <row r="9" ht="16.5" customHeight="1"/>
    <row r="10" ht="18" customHeight="1"/>
    <row r="11" ht="17.25" customHeight="1"/>
    <row r="12" ht="15" customHeight="1"/>
    <row r="13" ht="18" customHeight="1"/>
    <row r="14" ht="15" customHeight="1"/>
    <row r="15" ht="18.75" customHeight="1"/>
    <row r="16" ht="16.5" customHeight="1"/>
    <row r="17" ht="17.25" customHeight="1"/>
    <row r="18" ht="18" customHeight="1"/>
    <row r="19" ht="18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Neves</dc:creator>
  <cp:keywords/>
  <dc:description/>
  <cp:lastModifiedBy>SofiaBento</cp:lastModifiedBy>
  <cp:lastPrinted>2013-06-25T21:08:45Z</cp:lastPrinted>
  <dcterms:created xsi:type="dcterms:W3CDTF">2008-07-09T10:06:35Z</dcterms:created>
  <dcterms:modified xsi:type="dcterms:W3CDTF">2015-06-22T10:30:52Z</dcterms:modified>
  <cp:category/>
  <cp:version/>
  <cp:contentType/>
  <cp:contentStatus/>
</cp:coreProperties>
</file>